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<sst xmlns="http://schemas.openxmlformats.org/spreadsheetml/2006/main" count="76" uniqueCount="32">
  <si>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</si>
  <si>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</si>
  <si>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</si>
  <si>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</si>
  <si>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</si>
  <si>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</si>
  <si>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</si>
  <si>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</si>
  <si>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</si>
  <si>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</si>
  <si>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</si>
  <si>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</si>
  <si>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</si>
  <si>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</si>
  <si>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</si>
  <si>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</si>
  <si>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</si>
  <si>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</si>
  <si>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</si>
  <si>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</si>
  <si>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</si>
  <si>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</si>
  <si>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</si>
  <si>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</si>
  <si>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</si>
  <si>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Jari Entola</t>
  </si>
  <si>
    <t>4.</t>
  </si>
  <si>
    <t>LMV</t>
  </si>
  <si>
    <t>3.</t>
  </si>
  <si>
    <t>2.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</si>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</sst>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3</v>
      </c>
      <c r="AC4" s="12">
        <v>11</v>
      </c>
      <c r="AD4" s="12">
        <v>12</v>
      </c>
      <c r="AE4" s="12"/>
      <c r="AF4" s="69"/>
      <c r="AG4" s="10"/>
      <c r="AH4" s="7"/>
      <c r="AI4" s="7"/>
      <c r="AJ4" s="7"/>
      <c r="AK4" s="7"/>
      <c r="AL4" s="10"/>
      <c r="AM4" s="68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15</v>
      </c>
      <c r="AB5" s="12">
        <v>0</v>
      </c>
      <c r="AC5" s="12">
        <v>6</v>
      </c>
      <c r="AD5" s="12">
        <v>13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7</v>
      </c>
      <c r="AB6" s="12">
        <v>0</v>
      </c>
      <c r="AC6" s="12">
        <v>3</v>
      </c>
      <c r="AD6" s="12">
        <v>2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7</v>
      </c>
      <c r="AB7" s="12">
        <v>0</v>
      </c>
      <c r="AC7" s="12">
        <v>2</v>
      </c>
      <c r="AD7" s="12">
        <v>3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27</v>
      </c>
      <c r="AA9" s="12">
        <v>15</v>
      </c>
      <c r="AB9" s="12">
        <v>1</v>
      </c>
      <c r="AC9" s="12">
        <v>9</v>
      </c>
      <c r="AD9" s="12">
        <v>15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62</v>
      </c>
      <c r="AB10" s="36">
        <f>SUM(AB4:AB9)</f>
        <v>4</v>
      </c>
      <c r="AC10" s="36">
        <f>SUM(AC4:AC9)</f>
        <v>31</v>
      </c>
      <c r="AD10" s="36">
        <f>SUM(AD4:AD9)</f>
        <v>45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62</v>
      </c>
      <c r="F15" s="47">
        <f>PRODUCT(AB10+AN10)</f>
        <v>4</v>
      </c>
      <c r="G15" s="47">
        <f>PRODUCT(AC10+AO10)</f>
        <v>31</v>
      </c>
      <c r="H15" s="47">
        <f>PRODUCT(AD10+AP10)</f>
        <v>45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0.56451612903225812</v>
      </c>
      <c r="M15" s="53">
        <f>PRODUCT(H15/E15)</f>
        <v>0.72580645161290325</v>
      </c>
      <c r="N15" s="53">
        <f>PRODUCT((F15+G15+H15)/E15)</f>
        <v>1.2903225806451613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62</v>
      </c>
      <c r="F16" s="47">
        <f t="shared" ref="F16:I16" si="0">SUM(F13:F15)</f>
        <v>4</v>
      </c>
      <c r="G16" s="47">
        <f t="shared" si="0"/>
        <v>31</v>
      </c>
      <c r="H16" s="47">
        <f t="shared" si="0"/>
        <v>45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0.56451612903225812</v>
      </c>
      <c r="M16" s="53">
        <f>PRODUCT(H16/E16)</f>
        <v>0.72580645161290325</v>
      </c>
      <c r="N16" s="53">
        <f>PRODUCT((F16+G16+H16)/E16)</f>
        <v>1.2903225806451613</v>
      </c>
      <c r="O16" s="53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2018-12-07T16:38:37Z</dcterms:modified>
</cp:coreProperties>
</file>